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9con\Documents\K9 Conseil\K9 Conseil 2020\4-SUPPORTS FORMATION\3-CONSEIL-COACHING\DMT Sinceny\RSE\"/>
    </mc:Choice>
  </mc:AlternateContent>
  <xr:revisionPtr revIDLastSave="0" documentId="13_ncr:1_{879D33E5-F04D-41A1-BEFB-424CA0AA40E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tions" sheetId="2" r:id="rId1"/>
    <sheet name="Grille Auto-évaluation" sheetId="1" r:id="rId2"/>
    <sheet name="Radar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<sst xmlns="http://schemas.openxmlformats.org/spreadsheetml/2006/main" count="166" uniqueCount="130">
  <si>
    <t>Thématique</t>
  </si>
  <si>
    <t>Question</t>
  </si>
  <si>
    <t>Environnement</t>
  </si>
  <si>
    <t>Social et Droits de l'Homme</t>
  </si>
  <si>
    <t>Éthique</t>
  </si>
  <si>
    <t>Achats Responsables</t>
  </si>
  <si>
    <t>Disposez-vous d’une politique formalisée en matière d’environnement ?</t>
  </si>
  <si>
    <t>Votre entreprise a-t-elle mesuré son empreinte carbone ?</t>
  </si>
  <si>
    <t>Quels programmes ou actions avez-vous mis en place pour réduire vos impacts environnementaux (énergie, déchets, eau) ?</t>
  </si>
  <si>
    <t>Effectuez-vous une veille réglementaire pour vous assurer de votre conformité environnementale ?</t>
  </si>
  <si>
    <t>Avez-vous mis en place un système de gestion des déchets incluant le tri et le recyclage ?</t>
  </si>
  <si>
    <t>Comment gérez-vous les impacts environnementaux liés à vos transports et logistiques ?</t>
  </si>
  <si>
    <t>Avez-vous une politique écrite garantissant le respect des droits humains ?</t>
  </si>
  <si>
    <t>Quels mécanismes avez-vous pour surveiller la santé et la sécurité au travail ?</t>
  </si>
  <si>
    <t>Menez-vous des actions pour promouvoir la diversité et l’égalité des chances ?</t>
  </si>
  <si>
    <t>Disposez-vous d’une démarche de dialogue social structuré avec vos collaborateurs ?</t>
  </si>
  <si>
    <t>Évaluez-vous régulièrement les conditions de travail de vos employés ?</t>
  </si>
  <si>
    <t>Avez-vous mis en place un dispositif pour signaler des abus ou comportements inappropriés ?</t>
  </si>
  <si>
    <t>Participez-vous à des initiatives pour soutenir les communautés locales ?</t>
  </si>
  <si>
    <t>Proposez-vous des formations pour développer les compétences de vos collaborateurs ?</t>
  </si>
  <si>
    <t>Mesurez-vous régulièrement la satisfaction ou le bien-être de vos équipes ?</t>
  </si>
  <si>
    <t>Avez-vous un code de conduite pour prévenir la corruption ?</t>
  </si>
  <si>
    <t>Quelles actions sont entreprises pour garantir la sécurité des données de vos clients et partenaires ?</t>
  </si>
  <si>
    <t>Comment gérez-vous les conflits d’intérêts potentiels au sein de l’entreprise ?</t>
  </si>
  <si>
    <t>Disposez-vous d’un mécanisme pour signaler les comportements non éthiques ?</t>
  </si>
  <si>
    <t>Effectuez-vous des formations régulières sur les pratiques éthiques pour vos collaborateurs ?</t>
  </si>
  <si>
    <t>Avez-vous une charte ou un code de conduite pour vos fournisseurs ?</t>
  </si>
  <si>
    <t>Effectuez-vous des audits sur vos fournisseurs concernant leurs pratiques RSE ?</t>
  </si>
  <si>
    <t>Comment évaluez-vous les impacts environnementaux et sociaux de vos achats ?</t>
  </si>
  <si>
    <t>Demandez-vous à vos fournisseurs de respecter des standards sociaux (conditions de travail, non-discrimination) ?</t>
  </si>
  <si>
    <t>Priorisez-vous les achats auprès de fournisseurs locaux ou responsables ?</t>
  </si>
  <si>
    <t>Avez-vous établi des partenariats avec des fournisseurs sur des projets d’innovation durable ?</t>
  </si>
  <si>
    <t>Sensibilisez-vous vos acheteurs internes aux enjeux RSE dans la chaîne d’approvisionnement ?</t>
  </si>
  <si>
    <t>Prenez-vous en compte la durée de vie des produits ou services lors de vos achats ?</t>
  </si>
  <si>
    <t>1 : Aucune politique formalisée.
2 : Note d’intention ou engagements partiels dans un document interne.
3 : Politique environnementale écrite et diffusée en interne.
4 : Politique environnementale validée, communiquée publiquement et régulièrement mise à jour.</t>
  </si>
  <si>
    <t>1 : Aucune mesure réalisée.
2 : Estimation initiale ou pour une partie des activités.
3 : Bilan carbone complet établi sur les scopes 1 et 2.
4 : Bilan carbone scopes 1, 2 et 3, avec plan d’action pour la réduction</t>
  </si>
  <si>
    <t>1 : Aucun programme défini.
2 : Actions ponctuelles ou tests pilotes.
3 : Programmes structurés pour les impacts principaux.
4 : Programmes intégrés et audits réguliers pour l’amélioration continue.</t>
  </si>
  <si>
    <t>1 : Aucune veille mise en place.
2 : Veille réalisée de manière informelle.
3 : Processus de veille établi et suivi régulièrement.
4 : Outils professionnels ou abonnement à des services spécialisés.</t>
  </si>
  <si>
    <t>1 : Pas de politique écrite.
2 : Engagement général dans le règlement intérieur.
3 : Politique formalisée et communiquée en interne.
4 : Politique formalisée, diffusée publiquement, et incluse dans les contrats fournisseurs.</t>
  </si>
  <si>
    <t>1 : Aucun code de conduite.
2 : Engagement moral ou guide informel.
3 : Code écrit et diffusé à tous les collaborateurs.
4 : Code écrit, formation des collaborateurs, et suivi des pratiques.</t>
  </si>
  <si>
    <t>1 : Pas de mesures spécifiques.
2 : Logiciels basiques ou pratiques informelles.
3 : Plan de sécurité des données structuré.
4 : Certifications (ISO 27001) et audits réguliers.</t>
  </si>
  <si>
    <t>1 : Aucun document en place.
2 : Engagements mentionnés dans les contrats.
3 : Charte fournisseurs formalisée et diffusée.
4 : Charte avec suivi de conformité (audits, évaluations).</t>
  </si>
  <si>
    <t>1 : Pas d’audit réalisé.
2 : Audits informels ou pour un nombre limité de fournisseurs.
3 : Audits réguliers pour les fournisseurs critiques.
4 : Audits systématiques et communication des résultats.</t>
  </si>
  <si>
    <t>Sous-thème</t>
  </si>
  <si>
    <t>Politique Env.</t>
  </si>
  <si>
    <t>Empreinte Carbone</t>
  </si>
  <si>
    <t>Impacts Env.</t>
  </si>
  <si>
    <t>Veille Régl. Env.</t>
  </si>
  <si>
    <t>Tri déchets</t>
  </si>
  <si>
    <t>Conso Energies</t>
  </si>
  <si>
    <t>1 : Aucune mesure en place.
2 : Mesures ponctuelles sans suivi.
3 : Mesures régulières avec suivi partiel.
4 : Plan structuré avec suivi et indicateurs définis.</t>
  </si>
  <si>
    <t>1 : Aucun tri ou gestion organisée.
2 : Tri limité à certains flux (ex. papiers, plastiques).
3 : Tri et valorisation pour plusieurs catégories.
4 : Gestion complète incluant réduction, tri et valorisation.</t>
  </si>
  <si>
    <t>Matière 1ère responsable</t>
  </si>
  <si>
    <t>1 : Aucun critère d'approvisionnement durable.
2 : Utilisation occasionnelle de matières recyclées ou durables.
3 : Approvisionnement majoritaire en matières responsables.
4 : Critères systématiques dans tous les achats.</t>
  </si>
  <si>
    <t>1 : Aucun effort particulier.
2 : Quelques initiatives ponctuelles (covoiturage, télétravail).
3 : Réduction structurée des déplacements avec suivi partiel.
4 : Programme structuré et mesuré de réduction des émissions.</t>
  </si>
  <si>
    <t>Transports &amp; Logistique</t>
  </si>
  <si>
    <t>Senibilisation interne</t>
  </si>
  <si>
    <t>Sensibilisez-vous vos collaborateursà l'environnement et aux pratiques écoresponsables ?</t>
  </si>
  <si>
    <t>1 : Pas de sensibilisation réalisée.
2 : Sensibilisation ponctuelle ou informelle.
3 : Sensibilisation régulière avec supports adaptés.
4 : Sensibilisation continue et participation active des salariés.</t>
  </si>
  <si>
    <t>Achats</t>
  </si>
  <si>
    <t>1 : Aucune prise en compte environnementale.
2 : Critères environnementaux pris en compte pour certains achats.
3 : Critères systématiques pour les achats stratégiques.
4 : Critères intégrés et audités pour tous les fournisseurs.</t>
  </si>
  <si>
    <t>Initiatives locales</t>
  </si>
  <si>
    <t>Politique sociale et RH</t>
  </si>
  <si>
    <t>1 : Aucun plan ou effort spécifique.
2 : Sensibilisation limitée et sans suivi.
3 : Plan structuré pour l’égalité des chances.
4 : Politique proactive, avec suivi et ajustement</t>
  </si>
  <si>
    <t>Santé Sécurité au Travail</t>
  </si>
  <si>
    <t>1 : Pas de mécanisme en place.
2 : Mise en place d’une évaluation des risques ponctuelle.
3 : Évaluation annuelle (DUERP) et formation des salariés.
4 : Plan de prévention, audits, et comités dédiés.</t>
  </si>
  <si>
    <t>Dialogue Social</t>
  </si>
  <si>
    <t>1 : Aucun dialogue social structuré.
2 : Dialogues rares ou au cas par cas.
3 : Dialogue structuré (CSE) avec plans d’action.
4 : Dialogue constructif et collaboratif avec les IRP</t>
  </si>
  <si>
    <t>1 : Pas de plan de formation défini.
2 : Formations ponctuelles non suivies.
3 : Plan structuré mais non évalué.
4 : Formation continue avec indicateurs d’impact.</t>
  </si>
  <si>
    <t>Formation - Compétences</t>
  </si>
  <si>
    <t>1 : Aucune mesure ou amélioration mise en place.
2 : Améliorations ponctuelles en réaction aux besoins.
3 : Plan structuré avec suivi partiel.
4 : Améliorations continues et intégrées dans la stratégie.</t>
  </si>
  <si>
    <t>Amélioration des conditions de travail</t>
  </si>
  <si>
    <t>1 : Aucun processus en place.
2 : Gestion ad hoc sans formalisation.
3 : Procédure structurée et suivie.
4 : Gestion proactive et culture d'apaisement.</t>
  </si>
  <si>
    <t>Dispositif de signalement</t>
  </si>
  <si>
    <t>1 : Aucune contribution à des initiatives sociales.
2 : Contributions ponctuelles (dons, mécénat).
3 : Participation régulière et structurée.
4 : Leadership dans des initiatives sociales significatives.</t>
  </si>
  <si>
    <t>1 : Aucun effort pour améliorer le bien-être.
2 : Actions isolées sans suivi.
3 : Programme structuré mais partiellement suivi.
4 : Bien-être intégré dans la culture d’entreprise.</t>
  </si>
  <si>
    <t>Bien-être</t>
  </si>
  <si>
    <t>1 : Aucun effort d’inclusion.
2 : Inclusion ponctuelle ou opportuniste.
3 : Plan structuré pour l’accueil et le maintien en emploi.
4 : Inclusion proactive et politique exemplaire.</t>
  </si>
  <si>
    <t>Inclusion des PSH</t>
  </si>
  <si>
    <t>Diversité et égalité des chances</t>
  </si>
  <si>
    <t>Avez-vous mis en place des dispositifs permettant de garantir l'inclusion des personnes en situation de handicap (PSH) ?</t>
  </si>
  <si>
    <t>Code de conduite</t>
  </si>
  <si>
    <t>Sécurité des données</t>
  </si>
  <si>
    <t>Conflits d'intérêts</t>
  </si>
  <si>
    <t>1 : Aucune politique ou gestion spécifique.
2 : Gestion au cas par cas sans formalisation.
3 : Procédure formalisée pour les principaux risques.
4 : Procédure proactive et sensibilisation généralisée.</t>
  </si>
  <si>
    <t>1 : Aucun dispositif de signalement existant.
2 : Dispositif informel ou mal connu.
3 : Dispositif structuré mais rarement utilisé.
4 : Dispositif structuré, connu et utilisé efficacement.</t>
  </si>
  <si>
    <t>Comportements non éthiques</t>
  </si>
  <si>
    <t>1 : Aucune formation réalisée.
2 : Formations ponctuelles pour certains salariés.
3 : Formations régulières pour des catégories ciblées.
4 : Formations régulières et généralisées à tous les niveaux.</t>
  </si>
  <si>
    <t>Formation à l'éthique</t>
  </si>
  <si>
    <t>1 : Aucune évaluation réalisée.
2 : Évaluation ponctuelle pour quelques fournisseurs.
3 : Évaluation régulière pour les fournisseurs stratégiques.
4 : Évaluation systématique et audits fréquents.</t>
  </si>
  <si>
    <t>1 : Aucun effort particulier.
2 : Engagement informel ou partiel.
3 : Politique structurée et suivi occasionnel.
4 : Politique proactive avec audits réguliers</t>
  </si>
  <si>
    <t>1 : Aucune démarche ou politique en place.
2 : Politique partielle ou appliquée de manière informelle.
3 : Politique formalisée avec sensibilisation.
4 : Politique intégrée avec audits réguliers.</t>
  </si>
  <si>
    <t>1 : Aucune démarche structurée ou politique formalisée.
2 : Approche équitable occasionnelle, mais non formalisée.
3 : Politique d’équité appliquée avec suivi.
4 : Politique exemplaire, évaluée et ajustée régulièrement</t>
  </si>
  <si>
    <t>1 : Absence de transparence ou communication limitée.
2 : Transparence partielle ou ponctuelle.
3 : Communication régulière mais limitée dans certains domaines.
4 : Transparence totale avec communication proactive</t>
  </si>
  <si>
    <t>Transparence</t>
  </si>
  <si>
    <t>Respect des droits de l'homme</t>
  </si>
  <si>
    <t>Traitement équitable</t>
  </si>
  <si>
    <t>Lutte anti corruption</t>
  </si>
  <si>
    <t>Evaluation fournisseurs</t>
  </si>
  <si>
    <t>Politique achats resp.</t>
  </si>
  <si>
    <t>Achats locaux</t>
  </si>
  <si>
    <t>1 : Aucune préférence ou critère établi.
2 : Préférence ponctuelle pour certains projets.
3 : Politique structurée favorisant les fournisseurs locaux.
4 : Préférence systématique et impact évalué.</t>
  </si>
  <si>
    <t>1 : Aucune démarche ou collaboration structurée.
2 : Partenariats ponctuels et non formalisés.
3 : Partenariats réguliers avec suivi.
4 : Partenariats stratégiques et inscrits dans la durée</t>
  </si>
  <si>
    <t>Partenariats durables</t>
  </si>
  <si>
    <t>1 : Aucune formation organisée.
2 : Formations ponctuelles pour quelques acheteurs.
3 : Formations régulières et adaptées.
4 : Formation généralisée et mise à jour continue</t>
  </si>
  <si>
    <t>Formation acheteurs</t>
  </si>
  <si>
    <t>1 : Aucun critère pris en compte.
2 : Critères ponctuellement intégrés.
3 : Critères intégrés systématiquement dans certains domaines.
4 : Critères intégrés et audités dans tous les appels d’offres</t>
  </si>
  <si>
    <t>Intégration RSE dans appels d'offres</t>
  </si>
  <si>
    <t>1 : Aucune incitation ou demande spécifique.
2 : Incitation ponctuelle pour certains fournisseurs.
3 : Incitation structurée avec accompagnement.
4 : Incitation systématique et évaluée régulièrement</t>
  </si>
  <si>
    <t>Incitation des fournisseurs</t>
  </si>
  <si>
    <t>Audit fournisseurs</t>
  </si>
  <si>
    <t>1 : Aucun calcul réalisé.
2 : Calcul ponctuel pour certaines catégories.
3 : Calcul structuré et suivi pour les achats stratégiques.
4 : Calcul global avec actions de réduction mises en œuvre</t>
  </si>
  <si>
    <t>Empreinte carbone des achats</t>
  </si>
  <si>
    <t>1 : Aucun effort entrepris.
2 : Réduction ponctuelle pour certains achats.
3 : Plan structuré pour réduire les emballages.
4 : Réduction systématique avec suivi des résultats.</t>
  </si>
  <si>
    <t>Réduction des emballages</t>
  </si>
  <si>
    <t>1 : Aucune prise en compte de l’ACV dans les décisions d’achat.
2 : Analyse ponctuelle pour certains produits spécifiques.
3 : ACV intégrée dans les décisions pour les achats stratégiques.
4 : ACV systématique pour tous les achats avec actions d’optimisation mises en œuvre.</t>
  </si>
  <si>
    <t>Menez-vous des analyses de cycle de vie (ACV) pour les produits que vous achetez ?</t>
  </si>
  <si>
    <t>Analyse Cycle de Vie (ACV)</t>
  </si>
  <si>
    <t>Quelles mesures concrètes avez-vous prises pour réduire la consommation d’énergie dans vos activités et améliorer l’efficacité énergétique de vos installations ?</t>
  </si>
  <si>
    <t>Comment promouvez-vous l’utilisation de ressources renouvelables et durables dans vos processus de production ou vos opérations quotidiennes ?</t>
  </si>
  <si>
    <t>Comment intégrez-vous des critères sociaux, environnementaux et éthiques dans vos décisions d’achat et dans la sélection de vos fournisseurs ?</t>
  </si>
  <si>
    <t>Évaluez-vous les pratiques éthiques de vos fournisseurs et partenaires avant ou pendant votre collaboration avec eux ?</t>
  </si>
  <si>
    <t>Quelles démarches avez-vous entreprises pour intégrer le respect des droits de l’homme dans vos opérations et dans la gestion de votre chaîne d’approvisionnement ?</t>
  </si>
  <si>
    <t>Quelles actions mettez-vous en œuvre pour assurer la transparence de vos activités, y compris vos résultats financiers et non financiers, auprès de vos parties prenantes ?</t>
  </si>
  <si>
    <t>Quels dispositifs avez-vous mis en place pour prévenir, détecter et traiter les risques de corruption et de pratiques illégales au sein de votre entreprise et avec vos partenaires ?</t>
  </si>
  <si>
    <t>Comment votre entreprise garantit-elle l’équité dans les processus de recrutement, de rémunération, et d’évolution professionnelle tout en promouvant la diversité et l’inclusion ?</t>
  </si>
  <si>
    <t>Quelles mesures avez-vous mises en place pour réduire l’utilisation, le poids et l’impact environnemental des emballages tout au long du cycle de vie de vos produits ?</t>
  </si>
  <si>
    <t>Score
(1-4)</t>
  </si>
  <si>
    <t>PREUVES (exemples)</t>
  </si>
  <si>
    <r>
      <rPr>
        <b/>
        <sz val="16"/>
        <color theme="6"/>
        <rFont val="Calibri"/>
        <family val="2"/>
        <scheme val="minor"/>
      </rPr>
      <t>Bienvenue dans l'outil d'auto-évaluation RSE.</t>
    </r>
    <r>
      <rPr>
        <sz val="11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Étape 1: Evaluer le niveau de maturité de l'entreprise en termes de RSE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3" tint="0.39997558519241921"/>
        <rFont val="Calibri"/>
        <family val="2"/>
        <scheme val="minor"/>
      </rPr>
      <t>1. Remplissez vos scores dans la colonne 'Score (1-4)' de la feuille 'Grille Auto-évaluation'.
2. Référez-vous à l'échelle pour évaluer objectivement chaque question.
3. Identifiez vos axes d'amélioration à partir de vos scores.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</si>
</sst>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6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fr-FR" b="1">
                <a:solidFill>
                  <a:srgbClr val="00B050"/>
                </a:solidFill>
              </a:rPr>
              <a:t>Autoévaluation Démarche RSE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'Grille Auto-évaluation'!$C$2:$C$41</c:f>
              <c:strCache>
                <c:ptCount val="40"/>
                <c:pt idx="0">
                  <c:v>Politique Env.</c:v>
                </c:pt>
                <c:pt idx="1">
                  <c:v>Conso Energies</c:v>
                </c:pt>
                <c:pt idx="2">
                  <c:v>Tri déchets</c:v>
                </c:pt>
                <c:pt idx="3">
                  <c:v>Matière 1ère responsable</c:v>
                </c:pt>
                <c:pt idx="4">
                  <c:v>Transports &amp; Logistique</c:v>
                </c:pt>
                <c:pt idx="5">
                  <c:v>Senibilisation interne</c:v>
                </c:pt>
                <c:pt idx="6">
                  <c:v>Achats</c:v>
                </c:pt>
                <c:pt idx="7">
                  <c:v>Empreinte Carbone</c:v>
                </c:pt>
                <c:pt idx="8">
                  <c:v>Impacts Env.</c:v>
                </c:pt>
                <c:pt idx="9">
                  <c:v>Veille Régl. Env.</c:v>
                </c:pt>
                <c:pt idx="10">
                  <c:v>Politique sociale et RH</c:v>
                </c:pt>
                <c:pt idx="11">
                  <c:v>Santé Sécurité au Travail</c:v>
                </c:pt>
                <c:pt idx="12">
                  <c:v>Formation - Compétences</c:v>
                </c:pt>
                <c:pt idx="13">
                  <c:v>Diversité et égalité des chances</c:v>
                </c:pt>
                <c:pt idx="14">
                  <c:v>Inclusion des PSH</c:v>
                </c:pt>
                <c:pt idx="15">
                  <c:v>Dialogue Social</c:v>
                </c:pt>
                <c:pt idx="16">
                  <c:v>Amélioration des conditions de travail</c:v>
                </c:pt>
                <c:pt idx="17">
                  <c:v>Bien-être</c:v>
                </c:pt>
                <c:pt idx="18">
                  <c:v>Dispositif de signalement</c:v>
                </c:pt>
                <c:pt idx="19">
                  <c:v>Initiatives locales</c:v>
                </c:pt>
                <c:pt idx="20">
                  <c:v>Code de conduite</c:v>
                </c:pt>
                <c:pt idx="21">
                  <c:v>Sécurité des données</c:v>
                </c:pt>
                <c:pt idx="22">
                  <c:v>Conflits d'intérêts</c:v>
                </c:pt>
                <c:pt idx="23">
                  <c:v>Comportements non éthiques</c:v>
                </c:pt>
                <c:pt idx="24">
                  <c:v>Formation à l'éthique</c:v>
                </c:pt>
                <c:pt idx="25">
                  <c:v>Evaluation fournisseurs</c:v>
                </c:pt>
                <c:pt idx="26">
                  <c:v>Lutte anti corruption</c:v>
                </c:pt>
                <c:pt idx="27">
                  <c:v>Traitement équitable</c:v>
                </c:pt>
                <c:pt idx="28">
                  <c:v>Transparence</c:v>
                </c:pt>
                <c:pt idx="29">
                  <c:v>Respect des droits de l'homme</c:v>
                </c:pt>
                <c:pt idx="30">
                  <c:v>Politique achats resp.</c:v>
                </c:pt>
                <c:pt idx="31">
                  <c:v>Intégration RSE dans appels d'offres</c:v>
                </c:pt>
                <c:pt idx="32">
                  <c:v>Incitation des fournisseurs</c:v>
                </c:pt>
                <c:pt idx="33">
                  <c:v>Audit fournisseurs</c:v>
                </c:pt>
                <c:pt idx="34">
                  <c:v>Achats locaux</c:v>
                </c:pt>
                <c:pt idx="35">
                  <c:v>Partenariats durables</c:v>
                </c:pt>
                <c:pt idx="36">
                  <c:v>Formation acheteurs</c:v>
                </c:pt>
                <c:pt idx="37">
                  <c:v>Empreinte carbone des achats</c:v>
                </c:pt>
                <c:pt idx="38">
                  <c:v>Réduction des emballages</c:v>
                </c:pt>
                <c:pt idx="39">
                  <c:v>Analyse Cycle de Vie (ACV)</c:v>
                </c:pt>
              </c:strCache>
            </c:strRef>
          </c:cat>
          <c:val>
            <c:numRef>
              <c:f>'Grille Auto-évaluation'!$E$2:$E$41</c:f>
              <c:numCache>
                <c:formatCode>General</c:formatCode>
                <c:ptCount val="4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7-48B4-9B81-8634FC27B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876832"/>
        <c:axId val="1423867712"/>
      </c:radarChart>
      <c:catAx>
        <c:axId val="142387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3867712"/>
        <c:crosses val="autoZero"/>
        <c:auto val="1"/>
        <c:lblAlgn val="ctr"/>
        <c:lblOffset val="100"/>
        <c:noMultiLvlLbl val="0"/>
      </c:catAx>
      <c:valAx>
        <c:axId val="1423867712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3876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220981</xdr:colOff>
      <xdr:row>22</xdr:row>
      <xdr:rowOff>47164</xdr:rowOff>
    </xdr:from>
    <xdr:to>
      <xdr:col>12</xdr:col>
      <xdr:colOff>190501</xdr:colOff>
      <xdr:row>30</xdr:row>
      <xdr:rowOff>150321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2C0E8D6-8DFF-4433-03B4-544FE0D2D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581" y="5152564"/>
          <a:ext cx="6675120" cy="156619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83820</xdr:rowOff>
    </xdr:from>
    <xdr:to>
      <xdr:col>9</xdr:col>
      <xdr:colOff>86418</xdr:colOff>
      <xdr:row>20</xdr:row>
      <xdr:rowOff>162421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4497DCF-7676-11AE-AEDA-3812E9E9B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348740"/>
          <a:ext cx="4963218" cy="355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784860</xdr:colOff>
      <xdr:row>4</xdr:row>
      <xdr:rowOff>91440</xdr:rowOff>
    </xdr:from>
    <xdr:ext cx="4518660" cy="140970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8E9994D-2DC0-E3CE-DD03-413C337563BF}"/>
            </a:ext>
          </a:extLst>
        </xdr:cNvPr>
        <xdr:cNvSpPr txBox="1"/>
      </xdr:nvSpPr>
      <xdr:spPr>
        <a:xfrm>
          <a:off x="1577340" y="822960"/>
          <a:ext cx="4518660" cy="1409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1100" kern="12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9</xdr:col>
      <xdr:colOff>365760</xdr:colOff>
      <xdr:row>27</xdr:row>
      <xdr:rowOff>175260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B37E162-E26E-47FA-80FA-BBB82736E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9con\Desktop\1-Auto%20Diagnostic%20CSE-SSCT.xlsx" TargetMode="External"/><Relationship Id="rId1" Type="http://schemas.openxmlformats.org/officeDocument/2006/relationships/externalLinkPath" Target="/Users/k9con/Desktop/1-Auto%20Diagnostic%20CSE-SS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T - COP"/>
    </sheetNames>
    <sheetDataSet>
      <sheetData sheetId="0">
        <row r="9">
          <cell r="F9" t="str">
            <v>Evaluation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"/>
  <sheetViews>
    <sheetView workbookViewId="0">
      <selection sqref="A1:K1"/>
    </sheetView>
  </sheetViews>
  <sheetFormatPr baseColWidth="10" defaultColWidth="8.88671875" defaultRowHeight="14.4" x14ac:dyDescent="0.3"/>
  <sheetData>
    <row r="1" spans="1:11" ht="99.6" customHeight="1" x14ac:dyDescent="0.3">
      <c r="A1" s="20" t="s">
        <v>129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4" spans="1:11" x14ac:dyDescent="0.3">
      <c r="A4" s="21">
        <v>1</v>
      </c>
    </row>
    <row r="5" spans="1:11" x14ac:dyDescent="0.3">
      <c r="A5" s="21">
        <v>2</v>
      </c>
    </row>
    <row r="6" spans="1:11" x14ac:dyDescent="0.3">
      <c r="A6" s="21">
        <v>3</v>
      </c>
    </row>
    <row r="7" spans="1:11" x14ac:dyDescent="0.3">
      <c r="A7" s="21">
        <v>4</v>
      </c>
    </row>
  </sheetData>
  <mergeCells count="1">
    <mergeCell ref="A1:K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zoomScale="92" zoomScaleNormal="92" workbookViewId="0">
      <selection activeCell="D2" sqref="D2"/>
    </sheetView>
  </sheetViews>
  <sheetFormatPr baseColWidth="10" defaultColWidth="8.88671875" defaultRowHeight="14.4" x14ac:dyDescent="0.3"/>
  <cols>
    <col min="1" max="1" width="5.6640625" customWidth="1"/>
    <col min="2" max="3" width="15.21875" style="9" customWidth="1"/>
    <col min="4" max="4" width="44.6640625" style="15" customWidth="1"/>
    <col min="5" max="5" width="8.109375" style="23" customWidth="1"/>
    <col min="6" max="6" width="51.44140625" customWidth="1"/>
  </cols>
  <sheetData>
    <row r="1" spans="1:6" s="4" customFormat="1" ht="26.4" customHeight="1" x14ac:dyDescent="0.3">
      <c r="B1" s="3" t="s">
        <v>0</v>
      </c>
      <c r="C1" s="3" t="s">
        <v>43</v>
      </c>
      <c r="D1" s="3" t="s">
        <v>1</v>
      </c>
      <c r="E1" s="3" t="s">
        <v>127</v>
      </c>
      <c r="F1" s="2" t="s">
        <v>128</v>
      </c>
    </row>
    <row r="2" spans="1:6" ht="107.4" customHeight="1" x14ac:dyDescent="0.3">
      <c r="A2" s="5">
        <v>1</v>
      </c>
      <c r="B2" s="5" t="s">
        <v>2</v>
      </c>
      <c r="C2" s="19" t="s">
        <v>44</v>
      </c>
      <c r="D2" s="11" t="s">
        <v>6</v>
      </c>
      <c r="E2" s="22">
        <v>1</v>
      </c>
      <c r="F2" s="10" t="s">
        <v>34</v>
      </c>
    </row>
    <row r="3" spans="1:6" ht="57.6" x14ac:dyDescent="0.3">
      <c r="A3" s="5">
        <v>2</v>
      </c>
      <c r="B3" s="5" t="s">
        <v>2</v>
      </c>
      <c r="C3" s="19" t="s">
        <v>49</v>
      </c>
      <c r="D3" s="11" t="s">
        <v>118</v>
      </c>
      <c r="E3" s="22">
        <v>1</v>
      </c>
      <c r="F3" s="1" t="s">
        <v>50</v>
      </c>
    </row>
    <row r="4" spans="1:6" ht="57.6" x14ac:dyDescent="0.3">
      <c r="A4" s="5">
        <v>3</v>
      </c>
      <c r="B4" s="5" t="s">
        <v>2</v>
      </c>
      <c r="C4" s="19" t="s">
        <v>48</v>
      </c>
      <c r="D4" s="11" t="s">
        <v>10</v>
      </c>
      <c r="E4" s="22">
        <v>1</v>
      </c>
      <c r="F4" s="1" t="s">
        <v>51</v>
      </c>
    </row>
    <row r="5" spans="1:6" ht="72" x14ac:dyDescent="0.3">
      <c r="A5" s="5">
        <v>4</v>
      </c>
      <c r="B5" s="5" t="s">
        <v>2</v>
      </c>
      <c r="C5" s="19" t="s">
        <v>52</v>
      </c>
      <c r="D5" s="11" t="s">
        <v>119</v>
      </c>
      <c r="E5" s="22">
        <v>1</v>
      </c>
      <c r="F5" s="1" t="s">
        <v>53</v>
      </c>
    </row>
    <row r="6" spans="1:6" ht="72" x14ac:dyDescent="0.3">
      <c r="A6" s="5">
        <v>5</v>
      </c>
      <c r="B6" s="5" t="s">
        <v>2</v>
      </c>
      <c r="C6" s="19" t="s">
        <v>55</v>
      </c>
      <c r="D6" s="11" t="s">
        <v>11</v>
      </c>
      <c r="E6" s="22">
        <v>1</v>
      </c>
      <c r="F6" s="1" t="s">
        <v>54</v>
      </c>
    </row>
    <row r="7" spans="1:6" ht="72" x14ac:dyDescent="0.3">
      <c r="A7" s="5">
        <v>6</v>
      </c>
      <c r="B7" s="5" t="s">
        <v>2</v>
      </c>
      <c r="C7" s="19" t="s">
        <v>56</v>
      </c>
      <c r="D7" s="11" t="s">
        <v>57</v>
      </c>
      <c r="E7" s="22">
        <v>1</v>
      </c>
      <c r="F7" s="1" t="s">
        <v>58</v>
      </c>
    </row>
    <row r="8" spans="1:6" ht="72" x14ac:dyDescent="0.3">
      <c r="A8" s="5">
        <v>7</v>
      </c>
      <c r="B8" s="5" t="s">
        <v>2</v>
      </c>
      <c r="C8" s="19" t="s">
        <v>59</v>
      </c>
      <c r="D8" s="11" t="s">
        <v>120</v>
      </c>
      <c r="E8" s="22">
        <v>1</v>
      </c>
      <c r="F8" s="1" t="s">
        <v>60</v>
      </c>
    </row>
    <row r="9" spans="1:6" ht="72" x14ac:dyDescent="0.3">
      <c r="A9" s="5">
        <v>8</v>
      </c>
      <c r="B9" s="5" t="s">
        <v>2</v>
      </c>
      <c r="C9" s="19" t="s">
        <v>45</v>
      </c>
      <c r="D9" s="11" t="s">
        <v>7</v>
      </c>
      <c r="E9" s="22">
        <v>1</v>
      </c>
      <c r="F9" s="1" t="s">
        <v>35</v>
      </c>
    </row>
    <row r="10" spans="1:6" ht="72" x14ac:dyDescent="0.3">
      <c r="A10" s="5">
        <v>9</v>
      </c>
      <c r="B10" s="5" t="s">
        <v>2</v>
      </c>
      <c r="C10" s="19" t="s">
        <v>46</v>
      </c>
      <c r="D10" s="11" t="s">
        <v>8</v>
      </c>
      <c r="E10" s="22">
        <v>1</v>
      </c>
      <c r="F10" s="1" t="s">
        <v>36</v>
      </c>
    </row>
    <row r="11" spans="1:6" ht="72" x14ac:dyDescent="0.3">
      <c r="A11" s="5">
        <v>10</v>
      </c>
      <c r="B11" s="5" t="s">
        <v>2</v>
      </c>
      <c r="C11" s="19" t="s">
        <v>47</v>
      </c>
      <c r="D11" s="11" t="s">
        <v>9</v>
      </c>
      <c r="E11" s="22">
        <v>1</v>
      </c>
      <c r="F11" s="1" t="s">
        <v>37</v>
      </c>
    </row>
    <row r="12" spans="1:6" ht="72" x14ac:dyDescent="0.3">
      <c r="A12" s="6">
        <v>11</v>
      </c>
      <c r="B12" s="6" t="s">
        <v>3</v>
      </c>
      <c r="C12" s="18" t="s">
        <v>62</v>
      </c>
      <c r="D12" s="12" t="s">
        <v>12</v>
      </c>
      <c r="E12" s="22">
        <v>1</v>
      </c>
      <c r="F12" s="1" t="s">
        <v>38</v>
      </c>
    </row>
    <row r="13" spans="1:6" ht="57.6" x14ac:dyDescent="0.3">
      <c r="A13" s="6">
        <v>12</v>
      </c>
      <c r="B13" s="6" t="s">
        <v>3</v>
      </c>
      <c r="C13" s="18" t="s">
        <v>64</v>
      </c>
      <c r="D13" s="12" t="s">
        <v>13</v>
      </c>
      <c r="E13" s="22">
        <v>1</v>
      </c>
      <c r="F13" s="1" t="s">
        <v>65</v>
      </c>
    </row>
    <row r="14" spans="1:6" ht="57.6" x14ac:dyDescent="0.3">
      <c r="A14" s="6">
        <v>13</v>
      </c>
      <c r="B14" s="6" t="s">
        <v>3</v>
      </c>
      <c r="C14" s="18" t="s">
        <v>69</v>
      </c>
      <c r="D14" s="12" t="s">
        <v>19</v>
      </c>
      <c r="E14" s="22">
        <v>1</v>
      </c>
      <c r="F14" s="1" t="s">
        <v>68</v>
      </c>
    </row>
    <row r="15" spans="1:6" ht="57.6" x14ac:dyDescent="0.3">
      <c r="A15" s="6">
        <v>14</v>
      </c>
      <c r="B15" s="6" t="s">
        <v>3</v>
      </c>
      <c r="C15" s="18" t="s">
        <v>79</v>
      </c>
      <c r="D15" s="12" t="s">
        <v>14</v>
      </c>
      <c r="E15" s="22">
        <v>1</v>
      </c>
      <c r="F15" s="1" t="s">
        <v>63</v>
      </c>
    </row>
    <row r="16" spans="1:6" ht="57.6" x14ac:dyDescent="0.3">
      <c r="A16" s="6">
        <v>15</v>
      </c>
      <c r="B16" s="6" t="s">
        <v>3</v>
      </c>
      <c r="C16" s="18" t="s">
        <v>78</v>
      </c>
      <c r="D16" s="12" t="s">
        <v>80</v>
      </c>
      <c r="E16" s="22">
        <v>1</v>
      </c>
      <c r="F16" s="1" t="s">
        <v>77</v>
      </c>
    </row>
    <row r="17" spans="1:6" ht="57.6" x14ac:dyDescent="0.3">
      <c r="A17" s="6">
        <v>16</v>
      </c>
      <c r="B17" s="6" t="s">
        <v>3</v>
      </c>
      <c r="C17" s="18" t="s">
        <v>66</v>
      </c>
      <c r="D17" s="12" t="s">
        <v>15</v>
      </c>
      <c r="E17" s="22">
        <v>1</v>
      </c>
      <c r="F17" s="1" t="s">
        <v>67</v>
      </c>
    </row>
    <row r="18" spans="1:6" ht="57.6" x14ac:dyDescent="0.3">
      <c r="A18" s="6">
        <v>17</v>
      </c>
      <c r="B18" s="6" t="s">
        <v>3</v>
      </c>
      <c r="C18" s="18" t="s">
        <v>71</v>
      </c>
      <c r="D18" s="12" t="s">
        <v>16</v>
      </c>
      <c r="E18" s="22">
        <v>1</v>
      </c>
      <c r="F18" s="1" t="s">
        <v>70</v>
      </c>
    </row>
    <row r="19" spans="1:6" ht="57.6" x14ac:dyDescent="0.3">
      <c r="A19" s="6">
        <v>18</v>
      </c>
      <c r="B19" s="6" t="s">
        <v>3</v>
      </c>
      <c r="C19" s="18" t="s">
        <v>76</v>
      </c>
      <c r="D19" s="12" t="s">
        <v>20</v>
      </c>
      <c r="E19" s="22">
        <v>1</v>
      </c>
      <c r="F19" s="1" t="s">
        <v>75</v>
      </c>
    </row>
    <row r="20" spans="1:6" ht="57.6" x14ac:dyDescent="0.3">
      <c r="A20" s="6">
        <v>19</v>
      </c>
      <c r="B20" s="6" t="s">
        <v>3</v>
      </c>
      <c r="C20" s="18" t="s">
        <v>73</v>
      </c>
      <c r="D20" s="12" t="s">
        <v>17</v>
      </c>
      <c r="E20" s="22">
        <v>1</v>
      </c>
      <c r="F20" s="1" t="s">
        <v>72</v>
      </c>
    </row>
    <row r="21" spans="1:6" ht="57.6" x14ac:dyDescent="0.3">
      <c r="A21" s="6">
        <v>20</v>
      </c>
      <c r="B21" s="6" t="s">
        <v>3</v>
      </c>
      <c r="C21" s="18" t="s">
        <v>61</v>
      </c>
      <c r="D21" s="12" t="s">
        <v>18</v>
      </c>
      <c r="E21" s="22">
        <v>1</v>
      </c>
      <c r="F21" s="1" t="s">
        <v>74</v>
      </c>
    </row>
    <row r="22" spans="1:6" ht="72" x14ac:dyDescent="0.3">
      <c r="A22" s="7">
        <v>21</v>
      </c>
      <c r="B22" s="7" t="s">
        <v>4</v>
      </c>
      <c r="C22" s="17" t="s">
        <v>81</v>
      </c>
      <c r="D22" s="13" t="s">
        <v>21</v>
      </c>
      <c r="E22" s="22">
        <v>1</v>
      </c>
      <c r="F22" s="1" t="s">
        <v>39</v>
      </c>
    </row>
    <row r="23" spans="1:6" ht="57.6" x14ac:dyDescent="0.3">
      <c r="A23" s="7">
        <v>22</v>
      </c>
      <c r="B23" s="7" t="s">
        <v>4</v>
      </c>
      <c r="C23" s="17" t="s">
        <v>82</v>
      </c>
      <c r="D23" s="13" t="s">
        <v>22</v>
      </c>
      <c r="E23" s="22">
        <v>1</v>
      </c>
      <c r="F23" s="1" t="s">
        <v>40</v>
      </c>
    </row>
    <row r="24" spans="1:6" ht="57.6" x14ac:dyDescent="0.3">
      <c r="A24" s="7">
        <v>23</v>
      </c>
      <c r="B24" s="7" t="s">
        <v>4</v>
      </c>
      <c r="C24" s="17" t="s">
        <v>83</v>
      </c>
      <c r="D24" s="13" t="s">
        <v>23</v>
      </c>
      <c r="E24" s="22">
        <v>1</v>
      </c>
      <c r="F24" s="1" t="s">
        <v>84</v>
      </c>
    </row>
    <row r="25" spans="1:6" ht="57.6" x14ac:dyDescent="0.3">
      <c r="A25" s="7">
        <v>24</v>
      </c>
      <c r="B25" s="7" t="s">
        <v>4</v>
      </c>
      <c r="C25" s="17" t="s">
        <v>86</v>
      </c>
      <c r="D25" s="13" t="s">
        <v>24</v>
      </c>
      <c r="E25" s="22">
        <v>1</v>
      </c>
      <c r="F25" s="1" t="s">
        <v>85</v>
      </c>
    </row>
    <row r="26" spans="1:6" ht="57.6" x14ac:dyDescent="0.3">
      <c r="A26" s="7">
        <v>25</v>
      </c>
      <c r="B26" s="7" t="s">
        <v>4</v>
      </c>
      <c r="C26" s="17" t="s">
        <v>88</v>
      </c>
      <c r="D26" s="13" t="s">
        <v>25</v>
      </c>
      <c r="E26" s="22">
        <v>1</v>
      </c>
      <c r="F26" s="1" t="s">
        <v>87</v>
      </c>
    </row>
    <row r="27" spans="1:6" ht="57.6" x14ac:dyDescent="0.3">
      <c r="A27" s="7">
        <v>26</v>
      </c>
      <c r="B27" s="7" t="s">
        <v>4</v>
      </c>
      <c r="C27" s="17" t="s">
        <v>98</v>
      </c>
      <c r="D27" s="13" t="s">
        <v>121</v>
      </c>
      <c r="E27" s="22">
        <v>1</v>
      </c>
      <c r="F27" s="1" t="s">
        <v>89</v>
      </c>
    </row>
    <row r="28" spans="1:6" ht="57.6" x14ac:dyDescent="0.3">
      <c r="A28" s="7">
        <v>27</v>
      </c>
      <c r="B28" s="7" t="s">
        <v>4</v>
      </c>
      <c r="C28" s="17" t="s">
        <v>97</v>
      </c>
      <c r="D28" s="13" t="s">
        <v>124</v>
      </c>
      <c r="E28" s="22">
        <v>1</v>
      </c>
      <c r="F28" s="1" t="s">
        <v>91</v>
      </c>
    </row>
    <row r="29" spans="1:6" ht="57.6" x14ac:dyDescent="0.3">
      <c r="A29" s="7">
        <v>28</v>
      </c>
      <c r="B29" s="7" t="s">
        <v>4</v>
      </c>
      <c r="C29" s="17" t="s">
        <v>96</v>
      </c>
      <c r="D29" s="13" t="s">
        <v>125</v>
      </c>
      <c r="E29" s="22">
        <v>1</v>
      </c>
      <c r="F29" s="1" t="s">
        <v>92</v>
      </c>
    </row>
    <row r="30" spans="1:6" ht="72" x14ac:dyDescent="0.3">
      <c r="A30" s="7">
        <v>29</v>
      </c>
      <c r="B30" s="7" t="s">
        <v>4</v>
      </c>
      <c r="C30" s="17" t="s">
        <v>94</v>
      </c>
      <c r="D30" s="13" t="s">
        <v>123</v>
      </c>
      <c r="E30" s="22">
        <v>1</v>
      </c>
      <c r="F30" s="1" t="s">
        <v>93</v>
      </c>
    </row>
    <row r="31" spans="1:6" ht="57.6" x14ac:dyDescent="0.3">
      <c r="A31" s="7">
        <v>30</v>
      </c>
      <c r="B31" s="7" t="s">
        <v>4</v>
      </c>
      <c r="C31" s="17" t="s">
        <v>95</v>
      </c>
      <c r="D31" s="13" t="s">
        <v>122</v>
      </c>
      <c r="E31" s="22">
        <v>1</v>
      </c>
      <c r="F31" s="1" t="s">
        <v>90</v>
      </c>
    </row>
    <row r="32" spans="1:6" ht="57.6" x14ac:dyDescent="0.3">
      <c r="A32" s="8">
        <v>31</v>
      </c>
      <c r="B32" s="8" t="s">
        <v>5</v>
      </c>
      <c r="C32" s="16" t="s">
        <v>99</v>
      </c>
      <c r="D32" s="14" t="s">
        <v>26</v>
      </c>
      <c r="E32" s="22">
        <v>1</v>
      </c>
      <c r="F32" s="1" t="s">
        <v>41</v>
      </c>
    </row>
    <row r="33" spans="1:6" ht="72" x14ac:dyDescent="0.3">
      <c r="A33" s="8">
        <v>32</v>
      </c>
      <c r="B33" s="8" t="s">
        <v>5</v>
      </c>
      <c r="C33" s="16" t="s">
        <v>107</v>
      </c>
      <c r="D33" s="14" t="s">
        <v>28</v>
      </c>
      <c r="E33" s="22">
        <v>1</v>
      </c>
      <c r="F33" s="1" t="s">
        <v>106</v>
      </c>
    </row>
    <row r="34" spans="1:6" ht="57.6" x14ac:dyDescent="0.3">
      <c r="A34" s="8">
        <v>33</v>
      </c>
      <c r="B34" s="8" t="s">
        <v>5</v>
      </c>
      <c r="C34" s="16" t="s">
        <v>109</v>
      </c>
      <c r="D34" s="14" t="s">
        <v>29</v>
      </c>
      <c r="E34" s="22">
        <v>1</v>
      </c>
      <c r="F34" s="1" t="s">
        <v>108</v>
      </c>
    </row>
    <row r="35" spans="1:6" ht="72" x14ac:dyDescent="0.3">
      <c r="A35" s="8">
        <v>34</v>
      </c>
      <c r="B35" s="8" t="s">
        <v>5</v>
      </c>
      <c r="C35" s="16" t="s">
        <v>110</v>
      </c>
      <c r="D35" s="14" t="s">
        <v>27</v>
      </c>
      <c r="E35" s="22">
        <v>1</v>
      </c>
      <c r="F35" s="1" t="s">
        <v>42</v>
      </c>
    </row>
    <row r="36" spans="1:6" ht="57.6" x14ac:dyDescent="0.3">
      <c r="A36" s="8">
        <v>35</v>
      </c>
      <c r="B36" s="8" t="s">
        <v>5</v>
      </c>
      <c r="C36" s="16" t="s">
        <v>100</v>
      </c>
      <c r="D36" s="14" t="s">
        <v>30</v>
      </c>
      <c r="E36" s="22">
        <v>1</v>
      </c>
      <c r="F36" s="1" t="s">
        <v>101</v>
      </c>
    </row>
    <row r="37" spans="1:6" ht="57.6" x14ac:dyDescent="0.3">
      <c r="A37" s="8">
        <v>36</v>
      </c>
      <c r="B37" s="8" t="s">
        <v>5</v>
      </c>
      <c r="C37" s="16" t="s">
        <v>103</v>
      </c>
      <c r="D37" s="14" t="s">
        <v>31</v>
      </c>
      <c r="E37" s="22">
        <v>1</v>
      </c>
      <c r="F37" s="1" t="s">
        <v>102</v>
      </c>
    </row>
    <row r="38" spans="1:6" ht="57.6" x14ac:dyDescent="0.3">
      <c r="A38" s="8">
        <v>37</v>
      </c>
      <c r="B38" s="8" t="s">
        <v>5</v>
      </c>
      <c r="C38" s="16" t="s">
        <v>105</v>
      </c>
      <c r="D38" s="14" t="s">
        <v>32</v>
      </c>
      <c r="E38" s="22">
        <v>1</v>
      </c>
      <c r="F38" s="1" t="s">
        <v>104</v>
      </c>
    </row>
    <row r="39" spans="1:6" ht="57.6" x14ac:dyDescent="0.3">
      <c r="A39" s="8">
        <v>38</v>
      </c>
      <c r="B39" s="8" t="s">
        <v>5</v>
      </c>
      <c r="C39" s="16" t="s">
        <v>112</v>
      </c>
      <c r="D39" s="14" t="s">
        <v>33</v>
      </c>
      <c r="E39" s="22">
        <v>1</v>
      </c>
      <c r="F39" s="1" t="s">
        <v>111</v>
      </c>
    </row>
    <row r="40" spans="1:6" ht="57.6" x14ac:dyDescent="0.3">
      <c r="A40" s="8">
        <v>39</v>
      </c>
      <c r="B40" s="8" t="s">
        <v>5</v>
      </c>
      <c r="C40" s="16" t="s">
        <v>114</v>
      </c>
      <c r="D40" s="14" t="s">
        <v>126</v>
      </c>
      <c r="E40" s="22">
        <v>1</v>
      </c>
      <c r="F40" s="1" t="s">
        <v>113</v>
      </c>
    </row>
    <row r="41" spans="1:6" ht="108.6" customHeight="1" x14ac:dyDescent="0.3">
      <c r="A41" s="8">
        <v>40</v>
      </c>
      <c r="B41" s="8" t="s">
        <v>5</v>
      </c>
      <c r="C41" s="16" t="s">
        <v>117</v>
      </c>
      <c r="D41" s="14" t="s">
        <v>116</v>
      </c>
      <c r="E41" s="22">
        <v>1</v>
      </c>
      <c r="F41" s="1" t="s">
        <v>115</v>
      </c>
    </row>
  </sheetData>
  <conditionalFormatting sqref="E2:E41">
    <cfRule type="cellIs" dxfId="3" priority="4" operator="equal">
      <formula>1</formula>
    </cfRule>
    <cfRule type="cellIs" dxfId="2" priority="3" operator="equal">
      <formula>2</formula>
    </cfRule>
    <cfRule type="cellIs" dxfId="1" priority="2" operator="equal">
      <formula>3</formula>
    </cfRule>
    <cfRule type="cellIs" dxfId="0" priority="1" operator="equal">
      <formula>4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008F30-0F20-4ED9-AA96-1C44040788E8}">
          <x14:formula1>
            <xm:f>Instructions!$A$4:$A$7</xm:f>
          </x14:formula1>
          <xm:sqref>E2:E41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0ABCB-9BA7-47E2-A80B-5FA9247EF9B0}">
  <dimension ref="A1"/>
  <sheetViews>
    <sheetView workbookViewId="0">
      <selection activeCell="K13" sqref="K13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Instructions</vt:lpstr>
      <vt:lpstr>Grille Auto-évaluation</vt:lpstr>
      <vt:lpstr>Radar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 CONSEIL VINCENT Gaëtan</dc:creator>
  <cp:lastModifiedBy>K9 CONSEIL VINCENT Gaëtan</cp:lastModifiedBy>
  <dcterms:created xsi:type="dcterms:W3CDTF">2025-01-14T06:13:40Z</dcterms:created>
  <dcterms:modified xsi:type="dcterms:W3CDTF">2025-01-20T12:09:27Z</dcterms:modified>
</cp:coreProperties>
</file>